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<sst xmlns="http://schemas.openxmlformats.org/spreadsheetml/2006/main" count="34" uniqueCount="26">
  <si>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Rent Roll</t>
  </si>
  <si>
    <t>Your Town, USA</t>
  </si>
  <si>
    <t>Tenant</t>
  </si>
  <si>
    <t>Size (sq. ft.)</t>
  </si>
  <si>
    <t>Lease Start</t>
  </si>
  <si>
    <t>Lease End</t>
  </si>
  <si>
    <t>Base Rent (annual)</t>
  </si>
  <si>
    <t>Increases</t>
  </si>
  <si>
    <t>Option(s)?</t>
  </si>
  <si>
    <t>Utilities</t>
  </si>
  <si>
    <t>Totals</t>
  </si>
  <si>
    <t>(annual)</t>
  </si>
  <si>
    <t xml:space="preserve"> </t>
  </si>
  <si>
    <t>(per. Sq. foot.)</t>
  </si>
  <si>
    <t xml:space="preserve">Base Rent </t>
  </si>
  <si>
    <t xml:space="preserve"> Tax Reimbursement</t>
  </si>
  <si>
    <t xml:space="preserve">Real Estate </t>
  </si>
  <si>
    <t>123 Main Street</t>
  </si>
  <si>
    <t>Smith Real Estate</t>
  </si>
  <si>
    <t>N</t>
  </si>
  <si>
    <t>Direct</t>
  </si>
  <si>
    <t>ProRata</t>
  </si>
  <si>
    <t>J. Jones Esq.</t>
  </si>
  <si>
    <t>1-5yr.</t>
  </si>
  <si>
    <t>L. Stevens CPA</t>
  </si>
  <si>
    <t>Engineers Assoc.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</si>
</sst>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9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8"/>
  <sheetViews>
    <sheetView tabSelected="1" zoomScalePageLayoutView="0" workbookViewId="0" topLeftCell="A3">
      <selection activeCell="L15" sqref="L15"/>
    </sheetView>
  </sheetViews>
  <sheetFormatPr defaultColWidth="9.140625" defaultRowHeight="15"/>
  <cols>
    <col min="1" max="1" width="16.140625" style="0" bestFit="1" customWidth="1"/>
    <col min="4" max="4" width="9.7109375" style="0" bestFit="1" customWidth="1"/>
    <col min="6" max="6" width="10.7109375" style="0" bestFit="1" customWidth="1"/>
    <col min="8" max="8" width="14.00390625" style="0" customWidth="1"/>
    <col min="9" max="9" width="18.8515625" style="0" bestFit="1" customWidth="1"/>
    <col min="10" max="10" width="14.57421875" style="0" bestFit="1" customWidth="1"/>
  </cols>
  <sheetData>
    <row r="3" spans="8:9" ht="15">
      <c r="H3" s="7"/>
      <c r="I3" s="7"/>
    </row>
    <row r="4" spans="8:9" ht="18.75">
      <c r="H4" s="8" t="s">
        <v>0</v>
      </c>
      <c r="I4" s="9"/>
    </row>
    <row r="5" spans="8:9" ht="18.75">
      <c r="H5" s="8" t="s">
        <v>17</v>
      </c>
      <c r="I5" s="9"/>
    </row>
    <row r="6" spans="8:9" ht="18.75">
      <c r="H6" s="8" t="s">
        <v>1</v>
      </c>
      <c r="I6" s="9"/>
    </row>
    <row r="9" spans="1:17" ht="15">
      <c r="A9" s="6" t="s">
        <v>2</v>
      </c>
      <c r="B9" s="6" t="s">
        <v>3</v>
      </c>
      <c r="D9" s="6" t="s">
        <v>4</v>
      </c>
      <c r="F9" s="6" t="s">
        <v>5</v>
      </c>
      <c r="G9" s="6" t="s">
        <v>6</v>
      </c>
      <c r="H9" s="6" t="s">
        <v>14</v>
      </c>
      <c r="I9" s="6" t="s">
        <v>7</v>
      </c>
      <c r="J9" s="6" t="s">
        <v>8</v>
      </c>
      <c r="K9" s="6" t="s">
        <v>9</v>
      </c>
      <c r="L9" s="6" t="s">
        <v>16</v>
      </c>
      <c r="M9" s="6"/>
      <c r="N9" s="6"/>
      <c r="O9" s="6"/>
      <c r="P9" s="6"/>
      <c r="Q9" s="6"/>
    </row>
    <row r="10" spans="7:17" ht="15">
      <c r="G10" s="6" t="s">
        <v>11</v>
      </c>
      <c r="H10" s="6" t="s">
        <v>13</v>
      </c>
      <c r="I10" s="6"/>
      <c r="J10" s="6"/>
      <c r="K10" s="6"/>
      <c r="L10" s="6" t="s">
        <v>15</v>
      </c>
      <c r="M10" s="6"/>
      <c r="N10" s="6"/>
      <c r="O10" s="6"/>
      <c r="P10" s="6"/>
      <c r="Q10" s="6"/>
    </row>
    <row r="11" spans="1:12" ht="15">
      <c r="A11" t="s">
        <v>18</v>
      </c>
      <c r="B11" s="1">
        <v>5000</v>
      </c>
      <c r="D11" s="2">
        <v>38718</v>
      </c>
      <c r="F11" s="2">
        <v>39082</v>
      </c>
      <c r="G11" s="3">
        <v>100000</v>
      </c>
      <c r="H11" s="4">
        <v>20</v>
      </c>
      <c r="I11" s="10">
        <v>0.03</v>
      </c>
      <c r="J11" t="s">
        <v>19</v>
      </c>
      <c r="K11" t="s">
        <v>20</v>
      </c>
      <c r="L11" t="s">
        <v>21</v>
      </c>
    </row>
    <row r="12" spans="1:12" ht="15">
      <c r="A12" t="s">
        <v>22</v>
      </c>
      <c r="B12" s="1">
        <v>3000</v>
      </c>
      <c r="D12" s="2">
        <v>39568</v>
      </c>
      <c r="F12" s="2">
        <v>41364</v>
      </c>
      <c r="G12" s="3">
        <v>65000</v>
      </c>
      <c r="H12" s="4">
        <v>21.66</v>
      </c>
      <c r="I12" s="10">
        <v>0.04</v>
      </c>
      <c r="J12" t="s">
        <v>23</v>
      </c>
      <c r="K12" t="s">
        <v>20</v>
      </c>
      <c r="L12" t="s">
        <v>21</v>
      </c>
    </row>
    <row r="13" spans="1:12" ht="15">
      <c r="A13" t="s">
        <v>24</v>
      </c>
      <c r="B13" s="1">
        <v>2000</v>
      </c>
      <c r="D13" s="2">
        <v>39814</v>
      </c>
      <c r="F13" s="2">
        <v>43830</v>
      </c>
      <c r="G13" s="3">
        <v>50000</v>
      </c>
      <c r="H13" s="4">
        <v>25</v>
      </c>
      <c r="I13" s="11">
        <v>0.035</v>
      </c>
      <c r="J13" t="s">
        <v>23</v>
      </c>
      <c r="K13" t="s">
        <v>20</v>
      </c>
      <c r="L13" t="s">
        <v>21</v>
      </c>
    </row>
    <row r="14" spans="1:12" ht="15">
      <c r="A14" t="s">
        <v>25</v>
      </c>
      <c r="B14" s="1">
        <v>2000</v>
      </c>
      <c r="D14" s="2">
        <v>39493</v>
      </c>
      <c r="F14" s="2">
        <v>41333</v>
      </c>
      <c r="G14" s="3">
        <v>47000</v>
      </c>
      <c r="H14" s="5">
        <v>23.5</v>
      </c>
      <c r="I14" s="10">
        <v>0.04</v>
      </c>
      <c r="J14" t="s">
        <v>19</v>
      </c>
      <c r="K14" t="s">
        <v>20</v>
      </c>
      <c r="L14" t="s">
        <v>21</v>
      </c>
    </row>
    <row r="15" spans="2:9" ht="15">
      <c r="B15" s="1"/>
      <c r="D15" s="2"/>
      <c r="F15" s="2"/>
      <c r="G15" s="3"/>
      <c r="H15" s="5"/>
      <c r="I15" s="5"/>
    </row>
    <row r="16" spans="2:9" ht="15">
      <c r="B16" s="1"/>
      <c r="D16" s="2"/>
      <c r="F16" s="2"/>
      <c r="G16" s="3"/>
      <c r="H16" s="5"/>
      <c r="I16" s="5"/>
    </row>
    <row r="17" spans="2:12" ht="15">
      <c r="B17" s="1"/>
      <c r="G17" s="3"/>
      <c r="L17" t="s">
        <v>12</v>
      </c>
    </row>
    <row r="18" spans="1:7" ht="15">
      <c r="A18" s="6" t="s">
        <v>10</v>
      </c>
      <c r="B18" s="1">
        <f>SUM(B11:B17)</f>
        <v>12000</v>
      </c>
      <c r="G18" s="3">
        <f>SUM(G11:G17)</f>
        <v>262000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Phil</cp:lastModifiedBy>
  <dcterms:created xsi:type="dcterms:W3CDTF">2009-02-17T13:49:53Z</dcterms:created>
  <dcterms:modified xsi:type="dcterms:W3CDTF">2009-08-03T13:17:11Z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